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5726"/>
  <workbookPr/>
  <mc:AlternateContent xmlns:mc="http://schemas.openxmlformats.org/markup-compatibility/2006">
    <mc:Choice Requires="x15">
      <x15ac:absPath xmlns:x15ac="http://schemas.microsoft.com/office/spreadsheetml/2010/11/ac" url="F:\2022年\德显科创计划\中期检查\结果公布\"/>
    </mc:Choice>
  </mc:AlternateContent>
  <xr:revisionPtr revIDLastSave="0" documentId="13_ncr:1_{DA7B35F1-547C-4012-8285-938C0890D400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Sheet1" sheetId="2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  <xcalcf:feature name="microsoft.com:LAMBDA_WF"/>
      </xcalcf:calcFeatures>
    </ext>
  </extLst>
</workbook>
</file>

<file path=xl/sharedStrings.xml><?xml version="1.0" encoding="utf-8"?>
<sst xmlns="http://schemas.openxmlformats.org/spreadsheetml/2006/main" count="198" uniqueCount="181">
  <si>
    <t>全利安</t>
  </si>
  <si>
    <t>严俊坤</t>
  </si>
  <si>
    <t>雷达干扰感知与智能化对抗方法研究</t>
    <phoneticPr fontId="1" type="noConversion"/>
  </si>
  <si>
    <t>兰岚</t>
  </si>
  <si>
    <t>赵宇</t>
  </si>
  <si>
    <t>王迪</t>
  </si>
  <si>
    <t>刘洁怡</t>
  </si>
  <si>
    <t>杨熙</t>
  </si>
  <si>
    <t>邵帅</t>
  </si>
  <si>
    <t>冯强</t>
  </si>
  <si>
    <t>张伟涛</t>
  </si>
  <si>
    <t>连人尊</t>
  </si>
  <si>
    <t>基于77G传感器的呼吸心跳检测系统设计（郑浩天组）</t>
    <phoneticPr fontId="1" type="noConversion"/>
  </si>
  <si>
    <t>任爱锋</t>
  </si>
  <si>
    <t>郑洋</t>
  </si>
  <si>
    <t>郭开泰</t>
  </si>
  <si>
    <t>面向 MIMO 天线的新型去耦关键技术研究</t>
  </si>
  <si>
    <t>刘能武</t>
  </si>
  <si>
    <t>董刚刚</t>
  </si>
  <si>
    <t>袁冰</t>
  </si>
  <si>
    <t>蒋祥明</t>
  </si>
  <si>
    <t>杨刚</t>
  </si>
  <si>
    <t>林三虎</t>
  </si>
  <si>
    <t>徐乐</t>
  </si>
  <si>
    <t>杨旭</t>
  </si>
  <si>
    <t>杨明磊</t>
  </si>
  <si>
    <t>曾操</t>
  </si>
  <si>
    <t>初秀琴</t>
  </si>
  <si>
    <t>全英汇</t>
  </si>
  <si>
    <t>刘公绪</t>
  </si>
  <si>
    <t>赵楠</t>
  </si>
  <si>
    <t>冯伟</t>
  </si>
  <si>
    <t>基于树霉派联邦学习的数据隐私保护研究</t>
  </si>
  <si>
    <t>周若航</t>
  </si>
  <si>
    <t>张驰/20009100617,唐小云/20009200066,赵培娥/20009100737,盛佳宁21009100654/孙小艺/20009200083</t>
  </si>
  <si>
    <t>基于Matlab的天线阵列近场与远场计算功能模块设计</t>
  </si>
  <si>
    <t>卢宇阳</t>
  </si>
  <si>
    <t>王康城/19020600029,李晓君/21009101411</t>
  </si>
  <si>
    <t>基于多源遥感技术的农作物产量预测</t>
  </si>
  <si>
    <t>党文希</t>
  </si>
  <si>
    <t>刘琳琳/19020700020,周子钰/21179100056,郝珮琪/20009101724</t>
  </si>
  <si>
    <t>微型无门化平板型离子迁移谱仪的研发</t>
  </si>
  <si>
    <t>王志成</t>
  </si>
  <si>
    <t>卢超/21009100739</t>
  </si>
  <si>
    <t>液体样品非接触的自动化转运装置（声镊）</t>
  </si>
  <si>
    <t>刘娜</t>
  </si>
  <si>
    <t>周伯楚/20009100275</t>
  </si>
  <si>
    <t>基于解混的高光谱图像变化检测方法研究</t>
  </si>
  <si>
    <t>赵雨星</t>
  </si>
  <si>
    <t>焦杨/21022100043,张世乐/21009100341,王乾玮/21009100536,古治豪/21009101085</t>
  </si>
  <si>
    <t>席祥凤,谌杨洁</t>
  </si>
  <si>
    <t>褚安阳/20020190002,郑雨婷/20009101667,唐济生/20079100098,李雨婷/20009101570,张啸/20009101179</t>
  </si>
  <si>
    <t>调频无线接收系统研究设计实训</t>
  </si>
  <si>
    <t>吕宵萌</t>
  </si>
  <si>
    <t>李梓凯/21012100067,王康城/19020600029</t>
  </si>
  <si>
    <t>本征模分析与特征模分析的区别与联系探究</t>
  </si>
  <si>
    <t>王思炎</t>
  </si>
  <si>
    <t>崔婉仪/19020100351,张嘉兴/21009100965</t>
  </si>
  <si>
    <t>天线品质因数的有效计算方法探究</t>
  </si>
  <si>
    <t>刘亦璇</t>
  </si>
  <si>
    <t>崔婉仪/19020100351,姚尧/20009101906,赵欣宇/20009101037,何成楷/21009100863</t>
  </si>
  <si>
    <t>泛在电磁地图重构技术研究</t>
  </si>
  <si>
    <t>刘旭安</t>
  </si>
  <si>
    <t>吴斌/20009100951,朱逸彬/21009100562</t>
  </si>
  <si>
    <t>异质图像匹配定位研究</t>
  </si>
  <si>
    <t>屈一纯</t>
  </si>
  <si>
    <t>面向多模态复杂行为的识别方法研究</t>
  </si>
  <si>
    <t>王一衡</t>
  </si>
  <si>
    <t>滕思玥/19020100325,李洁如/20009100785,高澜城/21009101379,陈炳旭/21009100969</t>
  </si>
  <si>
    <t>面向多站雷达系统的智能化信息处理方法研究</t>
  </si>
  <si>
    <t>曹培州</t>
  </si>
  <si>
    <t>付振昊/20009101014,张海岩/20009102060,雷雨诺/20009101802</t>
  </si>
  <si>
    <t>崔进</t>
  </si>
  <si>
    <t>韩奕阳/20009100624,邢书诚/20009100877,吴宇轩/20009100805</t>
  </si>
  <si>
    <t>调频无线发射系统研究设计实训</t>
  </si>
  <si>
    <t>王康城</t>
  </si>
  <si>
    <t>刘佳音/21009100084,程心远/21009100064</t>
  </si>
  <si>
    <t>多源遥感图像融合技术研究</t>
  </si>
  <si>
    <t>池鑫</t>
  </si>
  <si>
    <t>王茜/20009101571,李恒瑀/20009100590,党文希/20009102000,吴茂壮/20009100162</t>
  </si>
  <si>
    <t>知识与数据联合驱动的舰船目标最优成像时间段选择方法</t>
  </si>
  <si>
    <t>张润东</t>
  </si>
  <si>
    <t>张乃天/21009101076,刘雅婧/20020190007,凌一飞/21009100859</t>
  </si>
  <si>
    <t>西电实景三维校园构建及校园光照分布分析</t>
  </si>
  <si>
    <t>付振昊</t>
  </si>
  <si>
    <t>郑智杰/20009101779,王楚杰/20009101674,单天奇/21009100568,齐乐恒/21009100038</t>
  </si>
  <si>
    <t>测算结合的加改装设备电磁兼容性评估技术</t>
  </si>
  <si>
    <t>费碧霄</t>
  </si>
  <si>
    <t>张书铜/20009101046,耿天宇/20009102279,段嘉睿/20009101791</t>
  </si>
  <si>
    <t>已知电磁环境中的目标感知技术</t>
  </si>
  <si>
    <t>李宏明</t>
  </si>
  <si>
    <t>李靖/20009100580,宋佳淇/20009101741,耿天豪/21009102045,吴佳玲/21009101197</t>
  </si>
  <si>
    <t>面向火力规划的多无人机协同航迹优化</t>
  </si>
  <si>
    <t>张硕</t>
  </si>
  <si>
    <t>秦苏瑾婷/20009100428,杨星瑞/20009100685,周骜洋/20022100021,李林谕/21009101589</t>
  </si>
  <si>
    <t>面向突防任务的多无人机协同航迹优化</t>
  </si>
  <si>
    <t>白舸</t>
  </si>
  <si>
    <t>郭云聪/20009100025,杭栋恺/21009200153,梁诗琪/21009102131</t>
  </si>
  <si>
    <t>面向侦察任务的多无人机协同航迹优化</t>
  </si>
  <si>
    <t>陈金麟</t>
  </si>
  <si>
    <t>张波/20020100014,周翔/21009100760,孙志宏/21009102201,陈昱霏/19140100153</t>
  </si>
  <si>
    <t>基于FPGA的老人摔倒检测系统</t>
  </si>
  <si>
    <t>朱伟</t>
  </si>
  <si>
    <t>熊祖俊/20009101208,钟金豪/21049200225</t>
  </si>
  <si>
    <t>智能导盲车</t>
  </si>
  <si>
    <t>赵宏伟</t>
  </si>
  <si>
    <t>高嘉阳/21009102022,任桢劭/21009100504,屈圆风荷/21049200221,潘宇豪/20009101666</t>
  </si>
  <si>
    <t>智能导盲车通信系统研究</t>
  </si>
  <si>
    <t xml:space="preserve">肖茹云 </t>
  </si>
  <si>
    <t xml:space="preserve"> 李硕帆/19020100337,王怀庆/21049200559,林承远/21009102292</t>
  </si>
  <si>
    <t>毫米波生命体征监测仪设计与开发</t>
  </si>
  <si>
    <t>江家庆</t>
  </si>
  <si>
    <t>雷贵岚/20009101344,李一明/20009102195,李梓恺/21012100067</t>
  </si>
  <si>
    <t>基于毫米波雷达的人体轨迹及行为姿态监测识别系统设计</t>
  </si>
  <si>
    <t>王酝熙</t>
  </si>
  <si>
    <t>王若麟/20009101821,李洁如/20009100785,潘睿垚/20009100525,赵宏涛/19040100096</t>
  </si>
  <si>
    <t>第三代智能RFID系统目标行为感知技术研究</t>
  </si>
  <si>
    <t>王英爽</t>
  </si>
  <si>
    <t>孟鹏宇/20009101553,秦大为/20009101392,卢超/21009100739,张强斌/20009100448</t>
  </si>
  <si>
    <t>基于机器视觉的微表情AI读心术研究和应用</t>
  </si>
  <si>
    <t>殷雅如</t>
  </si>
  <si>
    <t>李雨泽/21009101822,张玲宁/20009100422,赵宏伟/21009100398,何进全/21009100908</t>
  </si>
  <si>
    <t>基于脑电信号的智能控制系统</t>
  </si>
  <si>
    <t>王吴语卿</t>
  </si>
  <si>
    <t>樊志诚/20009102269,李文驰/20009102153,陈金麟/20009100097,毛翔宇/20022100022</t>
  </si>
  <si>
    <t>应用于2.7-3.7GHz的射频功率放大器</t>
  </si>
  <si>
    <t>尹应增,张媛媛</t>
  </si>
  <si>
    <t>张明珠</t>
  </si>
  <si>
    <t>李立天/20009100293,林嘉俊/20009100294 林嘉颖/20009102158,邓丽/20009100166</t>
  </si>
  <si>
    <t>高压低功耗DC-DC变换器芯片电路设计</t>
  </si>
  <si>
    <t>赵嘉星</t>
  </si>
  <si>
    <t>李思宸/19020100049,郑钧腾/20009100690</t>
  </si>
  <si>
    <t>快速响应DC-DC变换器芯片电路设计</t>
  </si>
  <si>
    <t>杨昊玥</t>
  </si>
  <si>
    <t>毛续晨/20009101944,王昱蘅/20009102262,邱晨曦/20009101199,王骋/20020100002</t>
  </si>
  <si>
    <t>基于KR子空间的互质阵列宽带声源DOA估计</t>
  </si>
  <si>
    <t>刘畅</t>
  </si>
  <si>
    <t>张啸/20009101179,李梦蕾/20020190012,韩智桥/20009100130,丁立夫/20009101099</t>
  </si>
  <si>
    <t>指纹识别的新思路</t>
  </si>
  <si>
    <t>周伯楚</t>
  </si>
  <si>
    <t>郭旭晗/20009101816,王雨佳/21022100046,孙康耀/21009101429,郝未冬/20009100635,赵彤/21009101880</t>
  </si>
  <si>
    <t>大规模周期阵列结构的电磁仿真快速算法研究</t>
  </si>
  <si>
    <t>王楠</t>
  </si>
  <si>
    <t>许航瑞/20009101556,江家庆/20009100983,郭润钊/20009100792</t>
  </si>
  <si>
    <t>现实世界环境下儿童行为任务中的眼动数据匹配及事件标注</t>
  </si>
  <si>
    <t>黄林溪</t>
  </si>
  <si>
    <t>尉子潇/2002010003,杜浩南/21009100438</t>
  </si>
  <si>
    <t>新型磁浮液位计设计与开发</t>
  </si>
  <si>
    <t>潘宏宇</t>
  </si>
  <si>
    <t>刘洋/20009102147,陈榕杰/21009100548,程心远/21009100064,莫文涛/21009100222</t>
  </si>
  <si>
    <t>高速链路抖动机理分析</t>
  </si>
  <si>
    <t>康劢</t>
  </si>
  <si>
    <t xml:space="preserve">张驰/20009100617,林逸垒/20009101347,袁建昌/20009101203,於刚/20009100806 </t>
  </si>
  <si>
    <t>Jetson Nano边缘分布式计算研究</t>
  </si>
  <si>
    <t>凌炜</t>
  </si>
  <si>
    <t>李昕宇/21009101885,苏昱奇/20009100031,郝未冬/20009100635,李锴/20009100393,陈志荣/21022100099</t>
  </si>
  <si>
    <t>基于热成像的夜间离床时间监测</t>
  </si>
  <si>
    <t>平锦梦</t>
  </si>
  <si>
    <t>杨钦/20009102022,李江/20009100180,王子迪/21009101988,赵鸿基/20009101078</t>
  </si>
  <si>
    <t>基于机器视觉的复杂环境避障小车</t>
  </si>
  <si>
    <t>李卓凝</t>
  </si>
  <si>
    <t>苟星辉/20009102055,周磊/20009100725,王楠20009100669,沈鹏/21009101086</t>
  </si>
  <si>
    <t>基于stm32的手语识别翻译</t>
  </si>
  <si>
    <t>翟鹏程</t>
  </si>
  <si>
    <t>曹泽江/21049200193,井澈/21012100074,梁诗琪/21009102131</t>
  </si>
  <si>
    <t>课题名称</t>
    <phoneticPr fontId="1" type="noConversion"/>
  </si>
  <si>
    <t>指导教师</t>
    <phoneticPr fontId="1" type="noConversion"/>
  </si>
  <si>
    <t>学生负责人</t>
    <phoneticPr fontId="1" type="noConversion"/>
  </si>
  <si>
    <t>学号</t>
    <phoneticPr fontId="1" type="noConversion"/>
  </si>
  <si>
    <t>其他成员</t>
    <phoneticPr fontId="1" type="noConversion"/>
  </si>
  <si>
    <t>20009100157,20009101158</t>
    <phoneticPr fontId="1" type="noConversion"/>
  </si>
  <si>
    <t>基于77G传感器的呼吸心跳检测系统设计（刘琦胜组）</t>
    <phoneticPr fontId="1" type="noConversion"/>
  </si>
  <si>
    <t>刘琦胜</t>
    <phoneticPr fontId="1" type="noConversion"/>
  </si>
  <si>
    <t>郑浩天</t>
    <phoneticPr fontId="1" type="noConversion"/>
  </si>
  <si>
    <t>20009101398</t>
    <phoneticPr fontId="1" type="noConversion"/>
  </si>
  <si>
    <t>20009101617</t>
    <phoneticPr fontId="1" type="noConversion"/>
  </si>
  <si>
    <t>倪栋/20009101885,张浩源/21009101069,张可昕/21009101326,樊钦中/20009100715</t>
    <phoneticPr fontId="1" type="noConversion"/>
  </si>
  <si>
    <t xml:space="preserve">袁磊/20009101682,杨路缘/21009102307,白植元/21009101661,李思萱/20009102247 </t>
    <phoneticPr fontId="1" type="noConversion"/>
  </si>
  <si>
    <t>排序</t>
    <phoneticPr fontId="1" type="noConversion"/>
  </si>
  <si>
    <t>于京左/21012100031,陈驰宇/20020190009</t>
  </si>
  <si>
    <t>2022年“德显”科创实训计划中期检查通过名单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</si>
</sst>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1"/>
      <color theme="1"/>
      <name val="等线"/>
      <family val="2"/>
      <scheme val="minor"/>
    </font>
    <font>
      <sz val="9"/>
      <name val="等线"/>
      <family val="3"/>
      <charset val="134"/>
      <scheme val="minor"/>
    </font>
    <font>
      <b/>
      <sz val="11"/>
      <color theme="1"/>
      <name val="等线"/>
      <family val="2"/>
      <scheme val="minor"/>
    </font>
    <font>
      <b/>
      <sz val="16"/>
      <name val="宋体"/>
      <family val="3"/>
      <charset val="134"/>
    </font>
    <font>
      <b/>
      <sz val="11"/>
      <name val="宋体"/>
      <family val="3"/>
      <charset val="134"/>
    </font>
    <font>
      <sz val="11"/>
      <name val="宋体"/>
      <family val="3"/>
      <charset val="134"/>
    </font>
    <font>
      <sz val="10.5"/>
      <name val="宋体"/>
      <family val="3"/>
      <charset val="134"/>
    </font>
    <font>
      <sz val="11"/>
      <name val="等线"/>
      <family val="2"/>
      <scheme val="minor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</borders>
  <cellStyleXfs count="1">
    <xf numFmtId="0" fontId="0" fillId="0" borderId="0"/>
  </cellStyleXfs>
  <cellXfs count="11">
    <xf numFmtId="0" fontId="0" fillId="0" borderId="0" xfId="0"/>
    <xf numFmtId="0" fontId="2" fillId="0" borderId="0" xfId="0" applyFont="1"/>
    <xf numFmtId="0" fontId="3" fillId="0" borderId="2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 wrapText="1"/>
    </xf>
    <xf numFmtId="49" fontId="5" fillId="0" borderId="1" xfId="0" applyNumberFormat="1" applyFont="1" applyBorder="1" applyAlignment="1">
      <alignment horizontal="center" vertical="center" wrapText="1"/>
    </xf>
    <xf numFmtId="49" fontId="5" fillId="0" borderId="1" xfId="0" applyNumberFormat="1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 wrapText="1"/>
    </xf>
    <xf numFmtId="49" fontId="6" fillId="0" borderId="1" xfId="0" applyNumberFormat="1" applyFont="1" applyBorder="1" applyAlignment="1">
      <alignment horizontal="center" vertical="center" wrapText="1"/>
    </xf>
    <xf numFmtId="0" fontId="7" fillId="0" borderId="0" xfId="0" applyFont="1"/>
  </cellXfs>
  <cellStyles count="1">
    <cellStyle name="常规" xfId="0" builtinId="0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FD29EC9-284C-44E5-87D1-AC7F028A72C4}">
  <dimension ref="A1:F49"/>
  <sheetViews>
    <sheetView tabSelected="1" workbookViewId="0">
      <selection activeCell="H20" sqref="H20"/>
    </sheetView>
  </sheetViews>
  <sheetFormatPr defaultRowHeight="14.25" x14ac:dyDescent="0.2"/>
  <cols>
    <col min="1" max="1" width="7.375" style="10" customWidth="1"/>
    <col min="2" max="2" width="49.75" style="10" customWidth="1"/>
    <col min="3" max="3" width="11.875" style="10" customWidth="1"/>
    <col min="4" max="4" width="13.375" style="10" customWidth="1"/>
    <col min="5" max="5" width="19.625" style="10" customWidth="1"/>
    <col min="6" max="6" width="57.25" style="10" customWidth="1"/>
  </cols>
  <sheetData>
    <row r="1" spans="1:6" ht="30.75" customHeight="1" x14ac:dyDescent="0.2">
      <c r="A1" s="2" t="s">
        <v>180</v>
      </c>
      <c r="B1" s="2"/>
      <c r="C1" s="2"/>
      <c r="D1" s="2"/>
      <c r="E1" s="2"/>
      <c r="F1" s="2"/>
    </row>
    <row r="2" spans="1:6" s="1" customFormat="1" ht="24" customHeight="1" x14ac:dyDescent="0.2">
      <c r="A2" s="3" t="s">
        <v>178</v>
      </c>
      <c r="B2" s="3" t="s">
        <v>165</v>
      </c>
      <c r="C2" s="3" t="s">
        <v>166</v>
      </c>
      <c r="D2" s="3" t="s">
        <v>167</v>
      </c>
      <c r="E2" s="3" t="s">
        <v>168</v>
      </c>
      <c r="F2" s="3" t="s">
        <v>169</v>
      </c>
    </row>
    <row r="3" spans="1:6" x14ac:dyDescent="0.2">
      <c r="A3" s="4">
        <v>1</v>
      </c>
      <c r="B3" s="4" t="s">
        <v>74</v>
      </c>
      <c r="C3" s="4" t="s">
        <v>0</v>
      </c>
      <c r="D3" s="5" t="s">
        <v>75</v>
      </c>
      <c r="E3" s="6">
        <v>19020600029</v>
      </c>
      <c r="F3" s="5" t="s">
        <v>76</v>
      </c>
    </row>
    <row r="4" spans="1:6" x14ac:dyDescent="0.2">
      <c r="A4" s="4">
        <v>2</v>
      </c>
      <c r="B4" s="4" t="s">
        <v>95</v>
      </c>
      <c r="C4" s="4" t="s">
        <v>1</v>
      </c>
      <c r="D4" s="5" t="s">
        <v>96</v>
      </c>
      <c r="E4" s="6">
        <v>19020100064</v>
      </c>
      <c r="F4" s="5" t="s">
        <v>97</v>
      </c>
    </row>
    <row r="5" spans="1:6" ht="27" x14ac:dyDescent="0.2">
      <c r="A5" s="4">
        <v>3</v>
      </c>
      <c r="B5" s="4" t="s">
        <v>2</v>
      </c>
      <c r="C5" s="4" t="s">
        <v>3</v>
      </c>
      <c r="D5" s="5" t="s">
        <v>50</v>
      </c>
      <c r="E5" s="6" t="s">
        <v>170</v>
      </c>
      <c r="F5" s="5" t="s">
        <v>51</v>
      </c>
    </row>
    <row r="6" spans="1:6" x14ac:dyDescent="0.2">
      <c r="A6" s="4">
        <v>4</v>
      </c>
      <c r="B6" s="4" t="s">
        <v>141</v>
      </c>
      <c r="C6" s="4" t="s">
        <v>4</v>
      </c>
      <c r="D6" s="5" t="s">
        <v>142</v>
      </c>
      <c r="E6" s="6">
        <v>20009100669</v>
      </c>
      <c r="F6" s="5" t="s">
        <v>143</v>
      </c>
    </row>
    <row r="7" spans="1:6" ht="27" x14ac:dyDescent="0.2">
      <c r="A7" s="4">
        <v>5</v>
      </c>
      <c r="B7" s="4" t="s">
        <v>83</v>
      </c>
      <c r="C7" s="4" t="s">
        <v>5</v>
      </c>
      <c r="D7" s="5" t="s">
        <v>84</v>
      </c>
      <c r="E7" s="6">
        <v>20009101014</v>
      </c>
      <c r="F7" s="5" t="s">
        <v>85</v>
      </c>
    </row>
    <row r="8" spans="1:6" ht="27" x14ac:dyDescent="0.2">
      <c r="A8" s="4">
        <v>6</v>
      </c>
      <c r="B8" s="4" t="s">
        <v>66</v>
      </c>
      <c r="C8" s="4" t="s">
        <v>6</v>
      </c>
      <c r="D8" s="5" t="s">
        <v>67</v>
      </c>
      <c r="E8" s="6">
        <v>19020300094</v>
      </c>
      <c r="F8" s="5" t="s">
        <v>68</v>
      </c>
    </row>
    <row r="9" spans="1:6" x14ac:dyDescent="0.2">
      <c r="A9" s="4">
        <v>7</v>
      </c>
      <c r="B9" s="4" t="s">
        <v>52</v>
      </c>
      <c r="C9" s="4" t="s">
        <v>0</v>
      </c>
      <c r="D9" s="5" t="s">
        <v>53</v>
      </c>
      <c r="E9" s="6">
        <v>21009101848</v>
      </c>
      <c r="F9" s="5" t="s">
        <v>54</v>
      </c>
    </row>
    <row r="10" spans="1:6" ht="27" x14ac:dyDescent="0.2">
      <c r="A10" s="4">
        <v>8</v>
      </c>
      <c r="B10" s="4" t="s">
        <v>119</v>
      </c>
      <c r="C10" s="4" t="s">
        <v>7</v>
      </c>
      <c r="D10" s="5" t="s">
        <v>120</v>
      </c>
      <c r="E10" s="6">
        <v>19022100032</v>
      </c>
      <c r="F10" s="5" t="s">
        <v>121</v>
      </c>
    </row>
    <row r="11" spans="1:6" x14ac:dyDescent="0.2">
      <c r="A11" s="4">
        <v>9</v>
      </c>
      <c r="B11" s="4" t="s">
        <v>80</v>
      </c>
      <c r="C11" s="4" t="s">
        <v>8</v>
      </c>
      <c r="D11" s="5" t="s">
        <v>81</v>
      </c>
      <c r="E11" s="6">
        <v>21009100283</v>
      </c>
      <c r="F11" s="5" t="s">
        <v>82</v>
      </c>
    </row>
    <row r="12" spans="1:6" x14ac:dyDescent="0.2">
      <c r="A12" s="4">
        <v>10</v>
      </c>
      <c r="B12" s="4" t="s">
        <v>35</v>
      </c>
      <c r="C12" s="4" t="s">
        <v>9</v>
      </c>
      <c r="D12" s="5" t="s">
        <v>36</v>
      </c>
      <c r="E12" s="6">
        <v>19020100371</v>
      </c>
      <c r="F12" s="5" t="s">
        <v>37</v>
      </c>
    </row>
    <row r="13" spans="1:6" ht="27" x14ac:dyDescent="0.2">
      <c r="A13" s="4">
        <v>11</v>
      </c>
      <c r="B13" s="4" t="s">
        <v>135</v>
      </c>
      <c r="C13" s="4" t="s">
        <v>10</v>
      </c>
      <c r="D13" s="5" t="s">
        <v>136</v>
      </c>
      <c r="E13" s="6">
        <v>20009100545</v>
      </c>
      <c r="F13" s="5" t="s">
        <v>137</v>
      </c>
    </row>
    <row r="14" spans="1:6" ht="27" x14ac:dyDescent="0.2">
      <c r="A14" s="4">
        <v>12</v>
      </c>
      <c r="B14" s="4" t="s">
        <v>58</v>
      </c>
      <c r="C14" s="4" t="s">
        <v>11</v>
      </c>
      <c r="D14" s="5" t="s">
        <v>59</v>
      </c>
      <c r="E14" s="6">
        <v>19020100324</v>
      </c>
      <c r="F14" s="5" t="s">
        <v>60</v>
      </c>
    </row>
    <row r="15" spans="1:6" ht="27" x14ac:dyDescent="0.2">
      <c r="A15" s="4">
        <v>13</v>
      </c>
      <c r="B15" s="4" t="s">
        <v>12</v>
      </c>
      <c r="C15" s="4" t="s">
        <v>13</v>
      </c>
      <c r="D15" s="5" t="s">
        <v>173</v>
      </c>
      <c r="E15" s="6" t="s">
        <v>174</v>
      </c>
      <c r="F15" s="5" t="s">
        <v>176</v>
      </c>
    </row>
    <row r="16" spans="1:6" x14ac:dyDescent="0.2">
      <c r="A16" s="4">
        <v>14</v>
      </c>
      <c r="B16" s="4" t="s">
        <v>144</v>
      </c>
      <c r="C16" s="4" t="s">
        <v>14</v>
      </c>
      <c r="D16" s="5" t="s">
        <v>145</v>
      </c>
      <c r="E16" s="6">
        <v>20009100110</v>
      </c>
      <c r="F16" s="5" t="s">
        <v>146</v>
      </c>
    </row>
    <row r="17" spans="1:6" x14ac:dyDescent="0.2">
      <c r="A17" s="4">
        <v>15</v>
      </c>
      <c r="B17" s="4" t="s">
        <v>44</v>
      </c>
      <c r="C17" s="4" t="s">
        <v>15</v>
      </c>
      <c r="D17" s="5" t="s">
        <v>45</v>
      </c>
      <c r="E17" s="6">
        <v>20009100041</v>
      </c>
      <c r="F17" s="5" t="s">
        <v>46</v>
      </c>
    </row>
    <row r="18" spans="1:6" x14ac:dyDescent="0.2">
      <c r="A18" s="4">
        <v>16</v>
      </c>
      <c r="B18" s="4" t="s">
        <v>16</v>
      </c>
      <c r="C18" s="4" t="s">
        <v>17</v>
      </c>
      <c r="D18" s="5" t="s">
        <v>72</v>
      </c>
      <c r="E18" s="6">
        <v>20009100887</v>
      </c>
      <c r="F18" s="5" t="s">
        <v>73</v>
      </c>
    </row>
    <row r="19" spans="1:6" ht="27" x14ac:dyDescent="0.2">
      <c r="A19" s="4">
        <v>17</v>
      </c>
      <c r="B19" s="4" t="s">
        <v>171</v>
      </c>
      <c r="C19" s="4" t="s">
        <v>13</v>
      </c>
      <c r="D19" s="5" t="s">
        <v>172</v>
      </c>
      <c r="E19" s="6" t="s">
        <v>175</v>
      </c>
      <c r="F19" s="5" t="s">
        <v>177</v>
      </c>
    </row>
    <row r="20" spans="1:6" ht="27" x14ac:dyDescent="0.2">
      <c r="A20" s="4">
        <v>18</v>
      </c>
      <c r="B20" s="4" t="s">
        <v>32</v>
      </c>
      <c r="C20" s="4" t="s">
        <v>18</v>
      </c>
      <c r="D20" s="5" t="s">
        <v>33</v>
      </c>
      <c r="E20" s="6">
        <v>20009100939</v>
      </c>
      <c r="F20" s="5" t="s">
        <v>34</v>
      </c>
    </row>
    <row r="21" spans="1:6" ht="27" x14ac:dyDescent="0.2">
      <c r="A21" s="4">
        <v>19</v>
      </c>
      <c r="B21" s="4" t="s">
        <v>116</v>
      </c>
      <c r="C21" s="4" t="s">
        <v>7</v>
      </c>
      <c r="D21" s="5" t="s">
        <v>117</v>
      </c>
      <c r="E21" s="6">
        <v>20009100567</v>
      </c>
      <c r="F21" s="5" t="s">
        <v>118</v>
      </c>
    </row>
    <row r="22" spans="1:6" x14ac:dyDescent="0.2">
      <c r="A22" s="4">
        <v>20</v>
      </c>
      <c r="B22" s="4" t="s">
        <v>129</v>
      </c>
      <c r="C22" s="4" t="s">
        <v>19</v>
      </c>
      <c r="D22" s="5" t="s">
        <v>130</v>
      </c>
      <c r="E22" s="6">
        <v>20009100231</v>
      </c>
      <c r="F22" s="5" t="s">
        <v>131</v>
      </c>
    </row>
    <row r="23" spans="1:6" ht="27" x14ac:dyDescent="0.2">
      <c r="A23" s="4">
        <v>21</v>
      </c>
      <c r="B23" s="4" t="s">
        <v>47</v>
      </c>
      <c r="C23" s="4" t="s">
        <v>20</v>
      </c>
      <c r="D23" s="5" t="s">
        <v>48</v>
      </c>
      <c r="E23" s="6">
        <v>21009190063</v>
      </c>
      <c r="F23" s="5" t="s">
        <v>49</v>
      </c>
    </row>
    <row r="24" spans="1:6" ht="27" x14ac:dyDescent="0.2">
      <c r="A24" s="4">
        <v>22</v>
      </c>
      <c r="B24" s="4" t="s">
        <v>104</v>
      </c>
      <c r="C24" s="4" t="s">
        <v>21</v>
      </c>
      <c r="D24" s="5" t="s">
        <v>105</v>
      </c>
      <c r="E24" s="6">
        <v>21009100398</v>
      </c>
      <c r="F24" s="5" t="s">
        <v>106</v>
      </c>
    </row>
    <row r="25" spans="1:6" x14ac:dyDescent="0.2">
      <c r="A25" s="4">
        <v>23</v>
      </c>
      <c r="B25" s="4" t="s">
        <v>55</v>
      </c>
      <c r="C25" s="4" t="s">
        <v>11</v>
      </c>
      <c r="D25" s="5" t="s">
        <v>56</v>
      </c>
      <c r="E25" s="6">
        <v>20009101864</v>
      </c>
      <c r="F25" s="5" t="s">
        <v>57</v>
      </c>
    </row>
    <row r="26" spans="1:6" ht="27" x14ac:dyDescent="0.2">
      <c r="A26" s="4">
        <v>24</v>
      </c>
      <c r="B26" s="4" t="s">
        <v>159</v>
      </c>
      <c r="C26" s="5" t="s">
        <v>22</v>
      </c>
      <c r="D26" s="5" t="s">
        <v>160</v>
      </c>
      <c r="E26" s="6">
        <v>20009101785</v>
      </c>
      <c r="F26" s="5" t="s">
        <v>161</v>
      </c>
    </row>
    <row r="27" spans="1:6" x14ac:dyDescent="0.2">
      <c r="A27" s="4">
        <v>25</v>
      </c>
      <c r="B27" s="4" t="s">
        <v>86</v>
      </c>
      <c r="C27" s="4" t="s">
        <v>23</v>
      </c>
      <c r="D27" s="5" t="s">
        <v>87</v>
      </c>
      <c r="E27" s="6">
        <v>21009100854</v>
      </c>
      <c r="F27" s="5" t="s">
        <v>88</v>
      </c>
    </row>
    <row r="28" spans="1:6" x14ac:dyDescent="0.2">
      <c r="A28" s="4">
        <v>26</v>
      </c>
      <c r="B28" s="4" t="s">
        <v>69</v>
      </c>
      <c r="C28" s="4" t="s">
        <v>6</v>
      </c>
      <c r="D28" s="5" t="s">
        <v>70</v>
      </c>
      <c r="E28" s="6">
        <v>20009100634</v>
      </c>
      <c r="F28" s="5" t="s">
        <v>71</v>
      </c>
    </row>
    <row r="29" spans="1:6" ht="27" x14ac:dyDescent="0.2">
      <c r="A29" s="4">
        <v>27</v>
      </c>
      <c r="B29" s="4" t="s">
        <v>98</v>
      </c>
      <c r="C29" s="4" t="s">
        <v>1</v>
      </c>
      <c r="D29" s="5" t="s">
        <v>99</v>
      </c>
      <c r="E29" s="6">
        <v>20009100097</v>
      </c>
      <c r="F29" s="5" t="s">
        <v>100</v>
      </c>
    </row>
    <row r="30" spans="1:6" x14ac:dyDescent="0.2">
      <c r="A30" s="4">
        <v>28</v>
      </c>
      <c r="B30" s="4" t="s">
        <v>107</v>
      </c>
      <c r="C30" s="5" t="s">
        <v>21</v>
      </c>
      <c r="D30" s="5" t="s">
        <v>108</v>
      </c>
      <c r="E30" s="6">
        <v>19050500107</v>
      </c>
      <c r="F30" s="5" t="s">
        <v>109</v>
      </c>
    </row>
    <row r="31" spans="1:6" ht="27" x14ac:dyDescent="0.2">
      <c r="A31" s="4">
        <v>29</v>
      </c>
      <c r="B31" s="4" t="s">
        <v>122</v>
      </c>
      <c r="C31" s="4" t="s">
        <v>24</v>
      </c>
      <c r="D31" s="5" t="s">
        <v>123</v>
      </c>
      <c r="E31" s="6">
        <v>20009102282</v>
      </c>
      <c r="F31" s="5" t="s">
        <v>124</v>
      </c>
    </row>
    <row r="32" spans="1:6" x14ac:dyDescent="0.2">
      <c r="A32" s="4">
        <v>30</v>
      </c>
      <c r="B32" s="4" t="s">
        <v>162</v>
      </c>
      <c r="C32" s="5" t="s">
        <v>22</v>
      </c>
      <c r="D32" s="5" t="s">
        <v>163</v>
      </c>
      <c r="E32" s="6">
        <v>20009100640</v>
      </c>
      <c r="F32" s="5" t="s">
        <v>164</v>
      </c>
    </row>
    <row r="33" spans="1:6" x14ac:dyDescent="0.2">
      <c r="A33" s="4">
        <v>31</v>
      </c>
      <c r="B33" s="4" t="s">
        <v>110</v>
      </c>
      <c r="C33" s="4" t="s">
        <v>25</v>
      </c>
      <c r="D33" s="5" t="s">
        <v>111</v>
      </c>
      <c r="E33" s="6">
        <v>20009100983</v>
      </c>
      <c r="F33" s="5" t="s">
        <v>112</v>
      </c>
    </row>
    <row r="34" spans="1:6" ht="27" x14ac:dyDescent="0.2">
      <c r="A34" s="4">
        <v>32</v>
      </c>
      <c r="B34" s="4" t="s">
        <v>147</v>
      </c>
      <c r="C34" s="4" t="s">
        <v>26</v>
      </c>
      <c r="D34" s="5" t="s">
        <v>148</v>
      </c>
      <c r="E34" s="6">
        <v>21009101223</v>
      </c>
      <c r="F34" s="5" t="s">
        <v>149</v>
      </c>
    </row>
    <row r="35" spans="1:6" ht="27" x14ac:dyDescent="0.2">
      <c r="A35" s="4">
        <v>33</v>
      </c>
      <c r="B35" s="4" t="s">
        <v>153</v>
      </c>
      <c r="C35" s="4" t="s">
        <v>18</v>
      </c>
      <c r="D35" s="4" t="s">
        <v>154</v>
      </c>
      <c r="E35" s="7">
        <v>19020100045</v>
      </c>
      <c r="F35" s="5" t="s">
        <v>155</v>
      </c>
    </row>
    <row r="36" spans="1:6" ht="27" x14ac:dyDescent="0.2">
      <c r="A36" s="4">
        <v>34</v>
      </c>
      <c r="B36" s="4" t="s">
        <v>89</v>
      </c>
      <c r="C36" s="4" t="s">
        <v>23</v>
      </c>
      <c r="D36" s="5" t="s">
        <v>90</v>
      </c>
      <c r="E36" s="6">
        <v>20009101660</v>
      </c>
      <c r="F36" s="5" t="s">
        <v>91</v>
      </c>
    </row>
    <row r="37" spans="1:6" ht="27" x14ac:dyDescent="0.2">
      <c r="A37" s="4">
        <v>35</v>
      </c>
      <c r="B37" s="4" t="s">
        <v>150</v>
      </c>
      <c r="C37" s="4" t="s">
        <v>27</v>
      </c>
      <c r="D37" s="5" t="s">
        <v>151</v>
      </c>
      <c r="E37" s="6">
        <v>20009101323</v>
      </c>
      <c r="F37" s="5" t="s">
        <v>152</v>
      </c>
    </row>
    <row r="38" spans="1:6" ht="27" x14ac:dyDescent="0.2">
      <c r="A38" s="4">
        <v>36</v>
      </c>
      <c r="B38" s="4" t="s">
        <v>92</v>
      </c>
      <c r="C38" s="4" t="s">
        <v>1</v>
      </c>
      <c r="D38" s="5" t="s">
        <v>93</v>
      </c>
      <c r="E38" s="6">
        <v>20009101020</v>
      </c>
      <c r="F38" s="5" t="s">
        <v>94</v>
      </c>
    </row>
    <row r="39" spans="1:6" ht="27" x14ac:dyDescent="0.2">
      <c r="A39" s="4">
        <v>37</v>
      </c>
      <c r="B39" s="4" t="s">
        <v>113</v>
      </c>
      <c r="C39" s="4" t="s">
        <v>25</v>
      </c>
      <c r="D39" s="5" t="s">
        <v>114</v>
      </c>
      <c r="E39" s="6">
        <v>20009101450</v>
      </c>
      <c r="F39" s="5" t="s">
        <v>115</v>
      </c>
    </row>
    <row r="40" spans="1:6" ht="27" x14ac:dyDescent="0.2">
      <c r="A40" s="4">
        <v>38</v>
      </c>
      <c r="B40" s="4" t="s">
        <v>132</v>
      </c>
      <c r="C40" s="4" t="s">
        <v>19</v>
      </c>
      <c r="D40" s="5" t="s">
        <v>133</v>
      </c>
      <c r="E40" s="6">
        <v>20009101753</v>
      </c>
      <c r="F40" s="5" t="s">
        <v>134</v>
      </c>
    </row>
    <row r="41" spans="1:6" x14ac:dyDescent="0.2">
      <c r="A41" s="4">
        <v>39</v>
      </c>
      <c r="B41" s="4" t="s">
        <v>41</v>
      </c>
      <c r="C41" s="4" t="s">
        <v>15</v>
      </c>
      <c r="D41" s="5" t="s">
        <v>42</v>
      </c>
      <c r="E41" s="6">
        <v>21009101705</v>
      </c>
      <c r="F41" s="5" t="s">
        <v>43</v>
      </c>
    </row>
    <row r="42" spans="1:6" ht="27" x14ac:dyDescent="0.2">
      <c r="A42" s="4">
        <v>40</v>
      </c>
      <c r="B42" s="4" t="s">
        <v>77</v>
      </c>
      <c r="C42" s="4" t="s">
        <v>28</v>
      </c>
      <c r="D42" s="5" t="s">
        <v>78</v>
      </c>
      <c r="E42" s="6">
        <v>20009101863</v>
      </c>
      <c r="F42" s="5" t="s">
        <v>79</v>
      </c>
    </row>
    <row r="43" spans="1:6" x14ac:dyDescent="0.2">
      <c r="A43" s="4">
        <v>41</v>
      </c>
      <c r="B43" s="4" t="s">
        <v>61</v>
      </c>
      <c r="C43" s="4" t="s">
        <v>29</v>
      </c>
      <c r="D43" s="5" t="s">
        <v>62</v>
      </c>
      <c r="E43" s="6">
        <v>21009100702</v>
      </c>
      <c r="F43" s="5" t="s">
        <v>63</v>
      </c>
    </row>
    <row r="44" spans="1:6" ht="27" x14ac:dyDescent="0.2">
      <c r="A44" s="4">
        <v>42</v>
      </c>
      <c r="B44" s="4" t="s">
        <v>125</v>
      </c>
      <c r="C44" s="4" t="s">
        <v>126</v>
      </c>
      <c r="D44" s="5" t="s">
        <v>127</v>
      </c>
      <c r="E44" s="6">
        <v>20009101122</v>
      </c>
      <c r="F44" s="5" t="s">
        <v>128</v>
      </c>
    </row>
    <row r="45" spans="1:6" x14ac:dyDescent="0.2">
      <c r="A45" s="4">
        <v>43</v>
      </c>
      <c r="B45" s="4" t="s">
        <v>101</v>
      </c>
      <c r="C45" s="4" t="s">
        <v>21</v>
      </c>
      <c r="D45" s="5" t="s">
        <v>102</v>
      </c>
      <c r="E45" s="6">
        <v>21009100140</v>
      </c>
      <c r="F45" s="5" t="s">
        <v>103</v>
      </c>
    </row>
    <row r="46" spans="1:6" ht="27" x14ac:dyDescent="0.2">
      <c r="A46" s="4">
        <v>44</v>
      </c>
      <c r="B46" s="4" t="s">
        <v>156</v>
      </c>
      <c r="C46" s="5" t="s">
        <v>22</v>
      </c>
      <c r="D46" s="4" t="s">
        <v>157</v>
      </c>
      <c r="E46" s="6">
        <v>20009100653</v>
      </c>
      <c r="F46" s="5" t="s">
        <v>158</v>
      </c>
    </row>
    <row r="47" spans="1:6" ht="27" x14ac:dyDescent="0.2">
      <c r="A47" s="4">
        <v>45</v>
      </c>
      <c r="B47" s="4" t="s">
        <v>138</v>
      </c>
      <c r="C47" s="4" t="s">
        <v>30</v>
      </c>
      <c r="D47" s="5" t="s">
        <v>139</v>
      </c>
      <c r="E47" s="6">
        <v>20009100275</v>
      </c>
      <c r="F47" s="5" t="s">
        <v>140</v>
      </c>
    </row>
    <row r="48" spans="1:6" x14ac:dyDescent="0.2">
      <c r="A48" s="4">
        <v>46</v>
      </c>
      <c r="B48" s="4" t="s">
        <v>38</v>
      </c>
      <c r="C48" s="4" t="s">
        <v>31</v>
      </c>
      <c r="D48" s="5" t="s">
        <v>39</v>
      </c>
      <c r="E48" s="6">
        <v>20009102000</v>
      </c>
      <c r="F48" s="5" t="s">
        <v>40</v>
      </c>
    </row>
    <row r="49" spans="1:6" x14ac:dyDescent="0.2">
      <c r="A49" s="4">
        <v>47</v>
      </c>
      <c r="B49" s="4" t="s">
        <v>64</v>
      </c>
      <c r="C49" s="4" t="s">
        <v>29</v>
      </c>
      <c r="D49" s="8" t="s">
        <v>65</v>
      </c>
      <c r="E49" s="9">
        <v>20009101835</v>
      </c>
      <c r="F49" s="8" t="s">
        <v>179</v>
      </c>
    </row>
  </sheetData>
  <sortState xmlns:xlrd2="http://schemas.microsoft.com/office/spreadsheetml/2017/richdata2" ref="A3:F49">
    <sortCondition ref="A3:A49"/>
  </sortState>
  <mergeCells count="1">
    <mergeCell ref="A1:F1"/>
  </mergeCells>
  <phoneticPr fontId="1" type="noConversion"/>
  <conditionalFormatting sqref="A3:A49">
    <cfRule type="duplicateValues" dxfId="0" priority="1"/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SEE438-Office</dc:creator>
  <cp:lastModifiedBy>liyuyan</cp:lastModifiedBy>
  <dcterms:created xsi:type="dcterms:W3CDTF">2015-06-05T18:17:20Z</dcterms:created>
  <dcterms:modified xsi:type="dcterms:W3CDTF">2022-11-18T02:34:20Z</dcterms:modified>
</cp:coreProperties>
</file>